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39050008MAC_87.650\"/>
    </mc:Choice>
  </mc:AlternateContent>
  <xr:revisionPtr revIDLastSave="0" documentId="13_ncr:1_{15F3077F-A441-4473-9B23-66AED7148D8A}" xr6:coauthVersionLast="47" xr6:coauthVersionMax="47" xr10:uidLastSave="{00000000-0000-0000-0000-000000000000}"/>
  <bookViews>
    <workbookView xWindow="-120" yWindow="-120" windowWidth="20730" windowHeight="11040" xr2:uid="{EF60826F-531D-4D3B-8FE2-F291571C55FE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BANCÁRIA'!#REF!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<sst xmlns="http://schemas.openxmlformats.org/spreadsheetml/2006/main" count="15" uniqueCount="13">
  <si>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</si>
  <si>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39050008</t>
  </si>
  <si>
    <t>SECRETARIA DE ESTADO DA SAÚDE DE SÃO PAULO</t>
  </si>
  <si>
    <t>RESOLUÇÃO SS Nº 177, DE 29 DE SETEMBRO DE 2025</t>
  </si>
  <si>
    <t>INCREMENTO MAC - DEPUTADO ALENCAR SANTANA - ICHC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</si>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</sst>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" xfId="4" xr:uid="{99C89C09-0F88-4979-B723-C1FDA19B2FEF}"/>
    <cellStyle name="Normal 2 2 2 2 12 2" xfId="6" xr:uid="{7727A195-5391-4677-BDA4-DBD7BA5FAC65}"/>
    <cellStyle name="Normal 3" xfId="3" xr:uid="{70352BF6-FB47-4E5A-B91A-E7E31196380B}"/>
    <cellStyle name="Normal 3 2 2" xfId="1" xr:uid="{4612C9E1-76CA-4FA8-B52E-5732353C7DBA}"/>
    <cellStyle name="Normal 4" xfId="5" xr:uid="{69524EF4-0445-4B01-96B6-2C844F5DD617}"/>
    <cellStyle name="Normal 5" xfId="2" xr:uid="{E67C0D7C-47F1-4E8A-B075-7A87F73BF5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13608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FFB718E-880C-4A3D-8586-24B560E73F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34167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12</xdr:col>
      <xdr:colOff>9524</xdr:colOff>
      <xdr:row>3</xdr:row>
      <xdr:rowOff>9428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B27D29-E6FF-4EF4-BF55-A3804604B9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9525"/>
          <a:ext cx="7324724" cy="57140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</xdr:row>
      <xdr:rowOff>8535</xdr:rowOff>
    </xdr:from>
    <xdr:to>
      <xdr:col>11</xdr:col>
      <xdr:colOff>132668</xdr:colOff>
      <xdr:row>28</xdr:row>
      <xdr:rowOff>180975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F420FD-07CF-47F3-AE89-BD2F5A4D0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770535"/>
          <a:ext cx="6142943" cy="474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057AC68-64E3-4307-93BE-E1D83384B7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50%20-%20PORT.7591/2-%20Fevereiro.26/87.650%20-%20PORT.7591%20-02.26.xlsx" TargetMode="External"/><Relationship Id="rId2" Type="http://schemas.openxmlformats.org/officeDocument/2006/relationships/externalLinkPath" Target="file:///O:\Controladoria\Projetos%20Controladoria\Subven&#231;&#245;es\SES\ativas\SES%20-%202026\3%20-%20PORTARIAS\87.650%20-%20PORT.7591\2-%20Fevereiro.26\87.650%20-%20PORT.7591%20-02.26.xlsx" TargetMode="External"/><Relationship Id="rId1" Type="http://schemas.openxmlformats.org/officeDocument/2006/relationships/externalLinkPath" Target="/Controladoria/Projetos%20Controladoria/Subven&#231;&#245;es/SES/ativas/SES%20-%202026/3%20-%20PORTARIAS/87.650%20-%20PORT.7591/2-%20Fevereiro.26/87.650%20-%20PORT.7591%20-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9339D-CB21-4858-97CF-AC3A6388757A}">
  <dimension ref="A1:M8"/>
  <sheetViews>
    <sheetView showGridLines="0" tabSelected="1" zoomScale="70" zoomScaleNormal="70" workbookViewId="0">
      <selection activeCell="R11" sqref="R11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6384" width="9.140625" style="2"/>
  </cols>
  <sheetData>
    <row r="1" spans="1:13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</sheetData>
  <mergeCells count="7">
    <mergeCell ref="A8:M8"/>
    <mergeCell ref="A1:M1"/>
    <mergeCell ref="A2:M3"/>
    <mergeCell ref="A4:M4"/>
    <mergeCell ref="A5:M5"/>
    <mergeCell ref="A6:M6"/>
    <mergeCell ref="A7:M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EBD0C-AB81-4110-AE7D-78DE605CC9E1}">
  <dimension ref="C4"/>
  <sheetViews>
    <sheetView showGridLines="0" workbookViewId="0">
      <selection activeCell="R11" sqref="R11"/>
    </sheetView>
  </sheetViews>
  <sheetFormatPr defaultRowHeight="15" x14ac:dyDescent="0.25"/>
  <cols>
    <col min="1" max="16384" width="9.140625" style="9"/>
  </cols>
  <sheetData>
    <row r="4" spans="3:3" x14ac:dyDescent="0.25">
      <c r="C4" s="10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E056C-E215-4622-91DC-1D0EF478A5FD}">
  <dimension ref="A1:D20"/>
  <sheetViews>
    <sheetView showGridLines="0" zoomScale="85" zoomScaleNormal="85" workbookViewId="0">
      <selection activeCell="R11" sqref="R11"/>
    </sheetView>
  </sheetViews>
  <sheetFormatPr defaultRowHeight="15" x14ac:dyDescent="0.25"/>
  <cols>
    <col min="1" max="1" width="61.7109375" style="30" customWidth="1"/>
    <col min="2" max="2" width="59.28515625" style="30" customWidth="1"/>
    <col min="3" max="3" width="20.7109375" style="12" bestFit="1" customWidth="1"/>
    <col min="4" max="4" width="12" style="12" bestFit="1" customWidth="1"/>
    <col min="5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4.45" customHeight="1" thickBot="1" x14ac:dyDescent="0.3">
      <c r="A6" s="16" t="s">
        <v>7</v>
      </c>
      <c r="B6" s="17">
        <v>104182.46</v>
      </c>
    </row>
    <row r="7" spans="1:4" ht="27.6" customHeight="1" x14ac:dyDescent="0.25">
      <c r="A7" s="18" t="s">
        <v>8</v>
      </c>
      <c r="B7" s="19">
        <v>1172.1100000000001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SUM(B7:B7)</f>
        <v>1172.1100000000001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 t="s">
        <v>11</v>
      </c>
      <c r="B12" s="19" t="s">
        <v>11</v>
      </c>
      <c r="C12" s="27"/>
      <c r="D12" s="27"/>
    </row>
    <row r="13" spans="1:4" x14ac:dyDescent="0.25">
      <c r="A13" s="20"/>
      <c r="B13" s="21"/>
    </row>
    <row r="14" spans="1:4" ht="27.6" customHeight="1" x14ac:dyDescent="0.25">
      <c r="A14" s="28" t="s">
        <v>9</v>
      </c>
      <c r="B14" s="29">
        <f>SUM(B12:B13)</f>
        <v>0</v>
      </c>
      <c r="C14" s="27"/>
    </row>
    <row r="15" spans="1:4" x14ac:dyDescent="0.25">
      <c r="B15" s="31"/>
    </row>
    <row r="16" spans="1:4" ht="27.6" customHeight="1" thickBot="1" x14ac:dyDescent="0.3">
      <c r="A16" s="32" t="s">
        <v>12</v>
      </c>
      <c r="B16" s="33">
        <f>B6+B9+B14</f>
        <v>105354.57</v>
      </c>
      <c r="D16" s="34"/>
    </row>
    <row r="17" spans="1:2" ht="41.25" customHeight="1" x14ac:dyDescent="0.25"/>
    <row r="20" spans="1:2" x14ac:dyDescent="0.25">
      <c r="A20" s="35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F2B66C-62B4-4BA4-8387-5EA07465B295}"/>
</file>

<file path=customXml/itemProps2.xml><?xml version="1.0" encoding="utf-8"?>
<ds:datastoreItem xmlns:ds="http://schemas.openxmlformats.org/officeDocument/2006/customXml" ds:itemID="{F64BAC8D-AC16-4707-983C-11B48F4460CE}"/>
</file>

<file path=customXml/itemProps3.xml><?xml version="1.0" encoding="utf-8"?>
<ds:datastoreItem xmlns:ds="http://schemas.openxmlformats.org/officeDocument/2006/customXml" ds:itemID="{4E12C0A1-D16F-4127-A3AA-A614FEE1F6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2026-03-18T17:56:06Z</cp:lastPrinted>
  <dcterms:created xsi:type="dcterms:W3CDTF">2026-03-18T17:50:50Z</dcterms:created>
  <dcterms:modified xsi:type="dcterms:W3CDTF">2026-03-18T17:56:40Z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855800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